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\Downloads\AG file - Notices, Etc - 2016\Andy Billig\"/>
    </mc:Choice>
  </mc:AlternateContent>
  <bookViews>
    <workbookView xWindow="0" yWindow="0" windowWidth="20490" windowHeight="8595" xr2:uid="{C8241C0C-2479-4746-BD7B-5789DE7C35AE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<sst xmlns="http://schemas.openxmlformats.org/spreadsheetml/2006/main" count="43" uniqueCount="42">
  <si>
    <t>Exhibit A -- Illegally Late Reported/Deposited Contributions</t>
  </si>
  <si>
    <t>Violation #</t>
  </si>
  <si>
    <t>Contribution_date</t>
  </si>
  <si>
    <t>Deposit Date</t>
  </si>
  <si>
    <t>Days Late Deposit</t>
  </si>
  <si>
    <t>C3 Due Date</t>
  </si>
  <si>
    <t>Date Reported</t>
  </si>
  <si>
    <t>Days Late Reported</t>
  </si>
  <si>
    <t>Amount</t>
  </si>
  <si>
    <t>Contributor</t>
  </si>
  <si>
    <t>BERGESON MARK</t>
  </si>
  <si>
    <t>WASHINGTON ELECTRIC VEHICLE ADVOCACY PAC</t>
  </si>
  <si>
    <t>WACHS JOEL</t>
  </si>
  <si>
    <t>LOEB STEPHEN</t>
  </si>
  <si>
    <t>LEIBSOHN RONALD</t>
  </si>
  <si>
    <t>BAER DIANE</t>
  </si>
  <si>
    <t>MORSE JOAN</t>
  </si>
  <si>
    <t>MILLER STEVE</t>
  </si>
  <si>
    <t>COHEN JEFF</t>
  </si>
  <si>
    <t>HOCHBERG WILLIAM</t>
  </si>
  <si>
    <t>HERSHBERG ELLEN</t>
  </si>
  <si>
    <t>DANIELS TED</t>
  </si>
  <si>
    <t>GOFFEE BERNARD</t>
  </si>
  <si>
    <t>SIMON DEE</t>
  </si>
  <si>
    <t>ROBERTS PHIL</t>
  </si>
  <si>
    <t>EHRLICH ARLENE</t>
  </si>
  <si>
    <t>PRUZAN HERB</t>
  </si>
  <si>
    <t>MAXWELL MARCIE</t>
  </si>
  <si>
    <t>ROSEN MICHELE</t>
  </si>
  <si>
    <t>SCHOCKEN JOE</t>
  </si>
  <si>
    <t>SMALL CONTRIBUTIONS</t>
  </si>
  <si>
    <t>WASHINGTON HEALTH CARE ASSOCIATION PAC</t>
  </si>
  <si>
    <t>PAWN 1 INC</t>
  </si>
  <si>
    <t>PMSA WASHINGTON STATE PAC</t>
  </si>
  <si>
    <t>YOUNG'S MARKET COMPANY</t>
  </si>
  <si>
    <t>CAMBRIA HEALTH SOLUTIONS</t>
  </si>
  <si>
    <t>WASHINGTON MEDICAL POLITICAL ACTION COMMITTEE</t>
  </si>
  <si>
    <t>WASHINGTON ASSOCIATION OF VEHICLE SUBAGENTS</t>
  </si>
  <si>
    <t>PROFESSIONAL &amp; TECHNICAL EMPLOYEES, LOCAL 17 PAC</t>
  </si>
  <si>
    <t>WASHINGTON INDEPENDENT TELEPHONE PAC</t>
  </si>
  <si>
    <t>TEAMSTERS LOCAL 117 SEGREGATED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</si>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</sst>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FFA6-6D0A-443B-8AFE-8A481366D4FD}">
  <dimension ref="A1:I37"/>
  <sheetViews>
    <sheetView tabSelected="1" topLeftCell="A16" workbookViewId="0">
      <selection activeCell="I29" sqref="I29"/>
    </sheetView>
  </sheetViews>
  <sheetFormatPr defaultRowHeight="15" x14ac:dyDescent="0.25"/>
  <cols>
    <col min="2" max="2" width="17.5703125" bestFit="1" customWidth="1"/>
    <col min="3" max="3" width="12.42578125" bestFit="1" customWidth="1"/>
    <col min="5" max="5" width="11.7109375" bestFit="1" customWidth="1"/>
    <col min="6" max="6" width="14" bestFit="1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x14ac:dyDescent="0.25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7" t="s">
        <v>6</v>
      </c>
      <c r="G3" s="6" t="s">
        <v>7</v>
      </c>
      <c r="H3" s="8" t="s">
        <v>8</v>
      </c>
      <c r="I3" s="5" t="s">
        <v>9</v>
      </c>
    </row>
    <row r="4" spans="1:9" x14ac:dyDescent="0.25">
      <c r="A4" s="2">
        <v>1</v>
      </c>
      <c r="B4" s="3">
        <v>42682</v>
      </c>
      <c r="C4" s="3">
        <v>42703</v>
      </c>
      <c r="D4" s="2">
        <v>14</v>
      </c>
      <c r="E4" s="3">
        <v>42714</v>
      </c>
      <c r="F4" s="3">
        <v>42757</v>
      </c>
      <c r="G4" s="2">
        <v>43</v>
      </c>
      <c r="H4" s="4">
        <v>99</v>
      </c>
      <c r="I4" s="2" t="s">
        <v>10</v>
      </c>
    </row>
    <row r="5" spans="1:9" x14ac:dyDescent="0.25">
      <c r="A5" s="2">
        <v>2</v>
      </c>
      <c r="B5" s="3">
        <v>41924</v>
      </c>
      <c r="C5" s="3">
        <v>41935</v>
      </c>
      <c r="D5" s="2">
        <v>6</v>
      </c>
      <c r="E5" s="3">
        <v>41939</v>
      </c>
      <c r="F5" s="3">
        <v>41942</v>
      </c>
      <c r="G5" s="2">
        <v>3</v>
      </c>
      <c r="H5" s="4">
        <v>400</v>
      </c>
      <c r="I5" s="2" t="s">
        <v>11</v>
      </c>
    </row>
    <row r="6" spans="1:9" x14ac:dyDescent="0.25">
      <c r="A6" s="2">
        <v>3</v>
      </c>
      <c r="B6" s="3">
        <v>41924</v>
      </c>
      <c r="C6" s="3">
        <v>41935</v>
      </c>
      <c r="D6" s="2">
        <v>6</v>
      </c>
      <c r="E6" s="3">
        <v>41939</v>
      </c>
      <c r="F6" s="3">
        <v>41942</v>
      </c>
      <c r="G6" s="2">
        <v>3</v>
      </c>
      <c r="H6" s="4">
        <v>31.25</v>
      </c>
      <c r="I6" s="2" t="s">
        <v>12</v>
      </c>
    </row>
    <row r="7" spans="1:9" x14ac:dyDescent="0.25">
      <c r="A7" s="2">
        <v>4</v>
      </c>
      <c r="B7" s="3">
        <v>41924</v>
      </c>
      <c r="C7" s="3">
        <v>41935</v>
      </c>
      <c r="D7" s="2">
        <v>6</v>
      </c>
      <c r="E7" s="3">
        <v>41939</v>
      </c>
      <c r="F7" s="3">
        <v>41942</v>
      </c>
      <c r="G7" s="2">
        <v>3</v>
      </c>
      <c r="H7" s="4">
        <v>125</v>
      </c>
      <c r="I7" s="2" t="s">
        <v>13</v>
      </c>
    </row>
    <row r="8" spans="1:9" x14ac:dyDescent="0.25">
      <c r="A8" s="2">
        <v>5</v>
      </c>
      <c r="B8" s="3">
        <v>41924</v>
      </c>
      <c r="C8" s="3">
        <v>41935</v>
      </c>
      <c r="D8" s="2">
        <v>6</v>
      </c>
      <c r="E8" s="3">
        <v>41939</v>
      </c>
      <c r="F8" s="3">
        <v>41942</v>
      </c>
      <c r="G8" s="2">
        <v>3</v>
      </c>
      <c r="H8" s="4">
        <v>125</v>
      </c>
      <c r="I8" s="2" t="s">
        <v>14</v>
      </c>
    </row>
    <row r="9" spans="1:9" x14ac:dyDescent="0.25">
      <c r="A9" s="2">
        <v>6</v>
      </c>
      <c r="B9" s="3">
        <v>41924</v>
      </c>
      <c r="C9" s="3">
        <v>41935</v>
      </c>
      <c r="D9" s="2">
        <v>6</v>
      </c>
      <c r="E9" s="3">
        <v>41939</v>
      </c>
      <c r="F9" s="3">
        <v>41942</v>
      </c>
      <c r="G9" s="2">
        <v>3</v>
      </c>
      <c r="H9" s="4">
        <v>50</v>
      </c>
      <c r="I9" s="2" t="s">
        <v>15</v>
      </c>
    </row>
    <row r="10" spans="1:9" x14ac:dyDescent="0.25">
      <c r="A10" s="2">
        <v>7</v>
      </c>
      <c r="B10" s="3">
        <v>41924</v>
      </c>
      <c r="C10" s="3">
        <v>41935</v>
      </c>
      <c r="D10" s="2">
        <v>6</v>
      </c>
      <c r="E10" s="3">
        <v>41939</v>
      </c>
      <c r="F10" s="3">
        <v>41942</v>
      </c>
      <c r="G10" s="2">
        <v>3</v>
      </c>
      <c r="H10" s="4">
        <v>31.25</v>
      </c>
      <c r="I10" s="2" t="s">
        <v>16</v>
      </c>
    </row>
    <row r="11" spans="1:9" x14ac:dyDescent="0.25">
      <c r="A11" s="2">
        <v>8</v>
      </c>
      <c r="B11" s="3">
        <v>41924</v>
      </c>
      <c r="C11" s="3">
        <v>41935</v>
      </c>
      <c r="D11" s="2">
        <v>6</v>
      </c>
      <c r="E11" s="3">
        <v>41939</v>
      </c>
      <c r="F11" s="3">
        <v>41942</v>
      </c>
      <c r="G11" s="2">
        <v>3</v>
      </c>
      <c r="H11" s="4">
        <v>31.25</v>
      </c>
      <c r="I11" s="2" t="s">
        <v>17</v>
      </c>
    </row>
    <row r="12" spans="1:9" x14ac:dyDescent="0.25">
      <c r="A12" s="2">
        <v>9</v>
      </c>
      <c r="B12" s="3">
        <v>41924</v>
      </c>
      <c r="C12" s="3">
        <v>41935</v>
      </c>
      <c r="D12" s="2">
        <v>6</v>
      </c>
      <c r="E12" s="3">
        <v>41939</v>
      </c>
      <c r="F12" s="3">
        <v>41942</v>
      </c>
      <c r="G12" s="2">
        <v>3</v>
      </c>
      <c r="H12" s="4">
        <v>62.5</v>
      </c>
      <c r="I12" s="2" t="s">
        <v>18</v>
      </c>
    </row>
    <row r="13" spans="1:9" x14ac:dyDescent="0.25">
      <c r="A13" s="2">
        <v>10</v>
      </c>
      <c r="B13" s="3">
        <v>41924</v>
      </c>
      <c r="C13" s="3">
        <v>41935</v>
      </c>
      <c r="D13" s="2">
        <v>6</v>
      </c>
      <c r="E13" s="3">
        <v>41939</v>
      </c>
      <c r="F13" s="3">
        <v>41942</v>
      </c>
      <c r="G13" s="2">
        <v>3</v>
      </c>
      <c r="H13" s="4">
        <v>31.25</v>
      </c>
      <c r="I13" s="2" t="s">
        <v>19</v>
      </c>
    </row>
    <row r="14" spans="1:9" x14ac:dyDescent="0.25">
      <c r="A14" s="2">
        <v>11</v>
      </c>
      <c r="B14" s="3">
        <v>41924</v>
      </c>
      <c r="C14" s="3">
        <v>41935</v>
      </c>
      <c r="D14" s="2">
        <v>6</v>
      </c>
      <c r="E14" s="3">
        <v>41939</v>
      </c>
      <c r="F14" s="3">
        <v>41942</v>
      </c>
      <c r="G14" s="2">
        <v>3</v>
      </c>
      <c r="H14" s="4">
        <v>27</v>
      </c>
      <c r="I14" s="2" t="s">
        <v>20</v>
      </c>
    </row>
    <row r="15" spans="1:9" x14ac:dyDescent="0.25">
      <c r="A15" s="2">
        <v>12</v>
      </c>
      <c r="B15" s="3">
        <v>41924</v>
      </c>
      <c r="C15" s="3">
        <v>41935</v>
      </c>
      <c r="D15" s="2">
        <v>6</v>
      </c>
      <c r="E15" s="3">
        <v>41939</v>
      </c>
      <c r="F15" s="3">
        <v>41942</v>
      </c>
      <c r="G15" s="2">
        <v>3</v>
      </c>
      <c r="H15" s="4">
        <v>100</v>
      </c>
      <c r="I15" s="2" t="s">
        <v>21</v>
      </c>
    </row>
    <row r="16" spans="1:9" x14ac:dyDescent="0.25">
      <c r="A16" s="2">
        <v>13</v>
      </c>
      <c r="B16" s="3">
        <v>41924</v>
      </c>
      <c r="C16" s="3">
        <v>41935</v>
      </c>
      <c r="D16" s="2">
        <v>6</v>
      </c>
      <c r="E16" s="3">
        <v>41939</v>
      </c>
      <c r="F16" s="3">
        <v>41942</v>
      </c>
      <c r="G16" s="2">
        <v>3</v>
      </c>
      <c r="H16" s="4">
        <v>125</v>
      </c>
      <c r="I16" s="2" t="s">
        <v>22</v>
      </c>
    </row>
    <row r="17" spans="1:9" x14ac:dyDescent="0.25">
      <c r="A17" s="2">
        <v>14</v>
      </c>
      <c r="B17" s="3">
        <v>41924</v>
      </c>
      <c r="C17" s="3">
        <v>41935</v>
      </c>
      <c r="D17" s="2">
        <v>6</v>
      </c>
      <c r="E17" s="3">
        <v>41939</v>
      </c>
      <c r="F17" s="3">
        <v>41942</v>
      </c>
      <c r="G17" s="2">
        <v>3</v>
      </c>
      <c r="H17" s="4">
        <v>50</v>
      </c>
      <c r="I17" s="2" t="s">
        <v>23</v>
      </c>
    </row>
    <row r="18" spans="1:9" x14ac:dyDescent="0.25">
      <c r="A18" s="2">
        <v>15</v>
      </c>
      <c r="B18" s="3">
        <v>41924</v>
      </c>
      <c r="C18" s="3">
        <v>41935</v>
      </c>
      <c r="D18" s="2">
        <v>6</v>
      </c>
      <c r="E18" s="3">
        <v>41939</v>
      </c>
      <c r="F18" s="3">
        <v>41942</v>
      </c>
      <c r="G18" s="2">
        <v>3</v>
      </c>
      <c r="H18" s="4">
        <v>31.25</v>
      </c>
      <c r="I18" s="2" t="s">
        <v>24</v>
      </c>
    </row>
    <row r="19" spans="1:9" x14ac:dyDescent="0.25">
      <c r="A19" s="2">
        <v>16</v>
      </c>
      <c r="B19" s="3">
        <v>41924</v>
      </c>
      <c r="C19" s="3">
        <v>41935</v>
      </c>
      <c r="D19" s="2">
        <v>6</v>
      </c>
      <c r="E19" s="3">
        <v>41939</v>
      </c>
      <c r="F19" s="3">
        <v>41942</v>
      </c>
      <c r="G19" s="2">
        <v>3</v>
      </c>
      <c r="H19" s="4">
        <v>31.25</v>
      </c>
      <c r="I19" s="2" t="s">
        <v>25</v>
      </c>
    </row>
    <row r="20" spans="1:9" x14ac:dyDescent="0.25">
      <c r="A20" s="2">
        <v>17</v>
      </c>
      <c r="B20" s="3">
        <v>41924</v>
      </c>
      <c r="C20" s="3">
        <v>41935</v>
      </c>
      <c r="D20" s="2">
        <v>6</v>
      </c>
      <c r="E20" s="3">
        <v>41939</v>
      </c>
      <c r="F20" s="3">
        <v>41942</v>
      </c>
      <c r="G20" s="2">
        <v>3</v>
      </c>
      <c r="H20" s="4">
        <v>125</v>
      </c>
      <c r="I20" s="2" t="s">
        <v>26</v>
      </c>
    </row>
    <row r="21" spans="1:9" x14ac:dyDescent="0.25">
      <c r="A21" s="2">
        <v>18</v>
      </c>
      <c r="B21" s="3">
        <v>41924</v>
      </c>
      <c r="C21" s="3">
        <v>41935</v>
      </c>
      <c r="D21" s="2">
        <v>6</v>
      </c>
      <c r="E21" s="3">
        <v>41939</v>
      </c>
      <c r="F21" s="3">
        <v>41942</v>
      </c>
      <c r="G21" s="2">
        <v>3</v>
      </c>
      <c r="H21" s="4">
        <v>31.25</v>
      </c>
      <c r="I21" s="2" t="s">
        <v>27</v>
      </c>
    </row>
    <row r="22" spans="1:9" x14ac:dyDescent="0.25">
      <c r="A22" s="2">
        <v>19</v>
      </c>
      <c r="B22" s="3">
        <v>41924</v>
      </c>
      <c r="C22" s="3">
        <v>41935</v>
      </c>
      <c r="D22" s="2">
        <v>6</v>
      </c>
      <c r="E22" s="3">
        <v>41939</v>
      </c>
      <c r="F22" s="3">
        <v>41942</v>
      </c>
      <c r="G22" s="2">
        <v>3</v>
      </c>
      <c r="H22" s="4">
        <v>250</v>
      </c>
      <c r="I22" s="2" t="s">
        <v>28</v>
      </c>
    </row>
    <row r="23" spans="1:9" x14ac:dyDescent="0.25">
      <c r="A23" s="2">
        <v>20</v>
      </c>
      <c r="B23" s="3">
        <v>41924</v>
      </c>
      <c r="C23" s="3">
        <v>41935</v>
      </c>
      <c r="D23" s="2">
        <v>6</v>
      </c>
      <c r="E23" s="3">
        <v>41939</v>
      </c>
      <c r="F23" s="3">
        <v>41942</v>
      </c>
      <c r="G23" s="2">
        <v>3</v>
      </c>
      <c r="H23" s="4">
        <v>93.75</v>
      </c>
      <c r="I23" s="2" t="s">
        <v>29</v>
      </c>
    </row>
    <row r="24" spans="1:9" x14ac:dyDescent="0.25">
      <c r="A24" s="2">
        <v>21</v>
      </c>
      <c r="B24" s="3">
        <v>41924</v>
      </c>
      <c r="C24" s="3">
        <v>41935</v>
      </c>
      <c r="D24" s="2">
        <v>6</v>
      </c>
      <c r="E24" s="3">
        <v>41939</v>
      </c>
      <c r="F24" s="3">
        <v>41942</v>
      </c>
      <c r="G24" s="2">
        <v>3</v>
      </c>
      <c r="H24" s="4">
        <v>381.63</v>
      </c>
      <c r="I24" s="2" t="s">
        <v>30</v>
      </c>
    </row>
    <row r="25" spans="1:9" x14ac:dyDescent="0.25">
      <c r="A25" s="2">
        <v>22</v>
      </c>
      <c r="B25" s="3">
        <v>42570</v>
      </c>
      <c r="C25" s="3">
        <v>42572</v>
      </c>
      <c r="D25" s="2">
        <v>0</v>
      </c>
      <c r="E25" s="3">
        <v>42576</v>
      </c>
      <c r="F25" s="3">
        <v>42577</v>
      </c>
      <c r="G25" s="2">
        <v>1</v>
      </c>
      <c r="H25" s="4">
        <v>50</v>
      </c>
      <c r="I25" s="2" t="s">
        <v>31</v>
      </c>
    </row>
    <row r="26" spans="1:9" x14ac:dyDescent="0.25">
      <c r="A26" s="2">
        <v>23</v>
      </c>
      <c r="B26" s="3">
        <v>42570</v>
      </c>
      <c r="C26" s="3">
        <v>42572</v>
      </c>
      <c r="D26" s="2">
        <v>0</v>
      </c>
      <c r="E26" s="3">
        <v>42576</v>
      </c>
      <c r="F26" s="3">
        <v>42577</v>
      </c>
      <c r="G26" s="2">
        <v>1</v>
      </c>
      <c r="H26" s="4">
        <v>1000</v>
      </c>
      <c r="I26" s="2" t="s">
        <v>32</v>
      </c>
    </row>
    <row r="27" spans="1:9" x14ac:dyDescent="0.25">
      <c r="A27" s="2">
        <v>24</v>
      </c>
      <c r="B27" s="3">
        <v>42570</v>
      </c>
      <c r="C27" s="3">
        <v>42572</v>
      </c>
      <c r="D27" s="2">
        <v>0</v>
      </c>
      <c r="E27" s="3">
        <v>42576</v>
      </c>
      <c r="F27" s="3">
        <v>42577</v>
      </c>
      <c r="G27" s="2">
        <v>1</v>
      </c>
      <c r="H27" s="4">
        <v>1000</v>
      </c>
      <c r="I27" s="2" t="s">
        <v>33</v>
      </c>
    </row>
    <row r="28" spans="1:9" x14ac:dyDescent="0.25">
      <c r="A28" s="2">
        <v>25</v>
      </c>
      <c r="B28" s="3">
        <v>42570</v>
      </c>
      <c r="C28" s="3">
        <v>42572</v>
      </c>
      <c r="D28" s="2">
        <v>0</v>
      </c>
      <c r="E28" s="3">
        <v>42576</v>
      </c>
      <c r="F28" s="3">
        <v>42577</v>
      </c>
      <c r="G28" s="2">
        <v>1</v>
      </c>
      <c r="H28" s="4">
        <v>1000</v>
      </c>
      <c r="I28" s="2" t="s">
        <v>34</v>
      </c>
    </row>
    <row r="29" spans="1:9" x14ac:dyDescent="0.25">
      <c r="A29" s="2">
        <v>26</v>
      </c>
      <c r="B29" s="3">
        <v>42570</v>
      </c>
      <c r="C29" s="3">
        <v>42572</v>
      </c>
      <c r="D29" s="2">
        <v>0</v>
      </c>
      <c r="E29" s="3">
        <v>42576</v>
      </c>
      <c r="F29" s="3">
        <v>42577</v>
      </c>
      <c r="G29" s="2">
        <v>1</v>
      </c>
      <c r="H29" s="4">
        <v>1000</v>
      </c>
      <c r="I29" s="2" t="s">
        <v>31</v>
      </c>
    </row>
    <row r="30" spans="1:9" x14ac:dyDescent="0.25">
      <c r="A30" s="2">
        <v>27</v>
      </c>
      <c r="B30" s="3">
        <v>42570</v>
      </c>
      <c r="C30" s="3">
        <v>42572</v>
      </c>
      <c r="D30" s="2">
        <v>0</v>
      </c>
      <c r="E30" s="3">
        <v>42576</v>
      </c>
      <c r="F30" s="3">
        <v>42577</v>
      </c>
      <c r="G30" s="2">
        <v>1</v>
      </c>
      <c r="H30" s="4">
        <v>1000</v>
      </c>
      <c r="I30" s="2" t="s">
        <v>35</v>
      </c>
    </row>
    <row r="31" spans="1:9" x14ac:dyDescent="0.25">
      <c r="A31" s="2">
        <v>28</v>
      </c>
      <c r="B31" s="3">
        <v>42570</v>
      </c>
      <c r="C31" s="3">
        <v>42572</v>
      </c>
      <c r="D31" s="2">
        <v>0</v>
      </c>
      <c r="E31" s="3">
        <v>42576</v>
      </c>
      <c r="F31" s="3">
        <v>42577</v>
      </c>
      <c r="G31" s="2">
        <v>1</v>
      </c>
      <c r="H31" s="4">
        <v>500</v>
      </c>
      <c r="I31" s="2" t="s">
        <v>36</v>
      </c>
    </row>
    <row r="32" spans="1:9" x14ac:dyDescent="0.25">
      <c r="A32" s="2">
        <v>29</v>
      </c>
      <c r="B32" s="3">
        <v>42570</v>
      </c>
      <c r="C32" s="3">
        <v>42572</v>
      </c>
      <c r="D32" s="2">
        <v>0</v>
      </c>
      <c r="E32" s="3">
        <v>42576</v>
      </c>
      <c r="F32" s="3">
        <v>42577</v>
      </c>
      <c r="G32" s="2">
        <v>1</v>
      </c>
      <c r="H32" s="4">
        <v>500</v>
      </c>
      <c r="I32" s="2" t="s">
        <v>37</v>
      </c>
    </row>
    <row r="33" spans="1:9" x14ac:dyDescent="0.25">
      <c r="A33" s="2">
        <v>30</v>
      </c>
      <c r="B33" s="3">
        <v>42570</v>
      </c>
      <c r="C33" s="3">
        <v>42572</v>
      </c>
      <c r="D33" s="2">
        <v>0</v>
      </c>
      <c r="E33" s="3">
        <v>42576</v>
      </c>
      <c r="F33" s="3">
        <v>42577</v>
      </c>
      <c r="G33" s="2">
        <v>1</v>
      </c>
      <c r="H33" s="4">
        <v>500</v>
      </c>
      <c r="I33" s="2" t="s">
        <v>38</v>
      </c>
    </row>
    <row r="34" spans="1:9" x14ac:dyDescent="0.25">
      <c r="A34" s="2">
        <v>31</v>
      </c>
      <c r="B34" s="3">
        <v>42570</v>
      </c>
      <c r="C34" s="3">
        <v>42572</v>
      </c>
      <c r="D34" s="2">
        <v>0</v>
      </c>
      <c r="E34" s="3">
        <v>42576</v>
      </c>
      <c r="F34" s="3">
        <v>42577</v>
      </c>
      <c r="G34" s="2">
        <v>1</v>
      </c>
      <c r="H34" s="4">
        <v>500</v>
      </c>
      <c r="I34" s="2" t="s">
        <v>39</v>
      </c>
    </row>
    <row r="35" spans="1:9" x14ac:dyDescent="0.25">
      <c r="A35" s="2">
        <v>32</v>
      </c>
      <c r="B35" s="3">
        <v>42570</v>
      </c>
      <c r="C35" s="3">
        <v>42572</v>
      </c>
      <c r="D35" s="2">
        <v>0</v>
      </c>
      <c r="E35" s="3">
        <v>42576</v>
      </c>
      <c r="F35" s="3">
        <v>42577</v>
      </c>
      <c r="G35" s="2">
        <v>1</v>
      </c>
      <c r="H35" s="4">
        <v>250</v>
      </c>
      <c r="I35" s="2" t="s">
        <v>40</v>
      </c>
    </row>
    <row r="37" spans="1:9" s="5" customFormat="1" x14ac:dyDescent="0.25">
      <c r="G37" s="5" t="s">
        <v>41</v>
      </c>
      <c r="H37" s="8">
        <f>SUM(H4:H36)</f>
        <v>9532.630000000001</v>
      </c>
    </row>
  </sheetData>
  <mergeCells count="1">
    <mergeCell ref="A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Glen Morgan</cp:lastModifiedBy>
  <dcterms:created xsi:type="dcterms:W3CDTF">2017-09-09T08:20:08Z</dcterms:created>
  <dcterms:modified xsi:type="dcterms:W3CDTF">2017-09-09T08:22:49Z</dcterms:modified>
</cp:coreProperties>
</file>